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4. 학습,교육\"/>
    </mc:Choice>
  </mc:AlternateContent>
  <bookViews>
    <workbookView xWindow="0" yWindow="0" windowWidth="11970" windowHeight="55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" l="1"/>
  <c r="F34" i="1"/>
  <c r="F33" i="1"/>
</calcChain>
</file>

<file path=xl/sharedStrings.xml><?xml version="1.0" encoding="utf-8"?>
<sst xmlns="http://schemas.openxmlformats.org/spreadsheetml/2006/main" count="40" uniqueCount="16">
  <si>
    <t>기대하는 교육 수준</t>
    <phoneticPr fontId="4" type="noConversion"/>
  </si>
  <si>
    <t>(단위: %)</t>
    <phoneticPr fontId="4" type="noConversion"/>
  </si>
  <si>
    <t>연도</t>
    <phoneticPr fontId="4" type="noConversion"/>
  </si>
  <si>
    <t>계</t>
    <phoneticPr fontId="4" type="noConversion"/>
  </si>
  <si>
    <t>고등학교 이하</t>
    <phoneticPr fontId="4" type="noConversion"/>
  </si>
  <si>
    <t>대학(교)
(4년제 미만)</t>
    <phoneticPr fontId="4" type="noConversion"/>
  </si>
  <si>
    <t>대학교 이상</t>
    <phoneticPr fontId="4" type="noConversion"/>
  </si>
  <si>
    <t>대학교
(4년제 이상)</t>
    <phoneticPr fontId="4" type="noConversion"/>
  </si>
  <si>
    <t>대학원(석사)</t>
    <phoneticPr fontId="4" type="noConversion"/>
  </si>
  <si>
    <t>대학원(박사)</t>
    <phoneticPr fontId="4" type="noConversion"/>
  </si>
  <si>
    <t>초·중·고 재학생</t>
  </si>
  <si>
    <t>남 자</t>
  </si>
  <si>
    <t>여 자</t>
  </si>
  <si>
    <t>* 자료 : 통계청, 「사회조사」</t>
    <phoneticPr fontId="4" type="noConversion"/>
  </si>
  <si>
    <t>구분</t>
    <phoneticPr fontId="1" type="noConversion"/>
  </si>
  <si>
    <t>* 비고: 2011년부터 조사대상 연령을 기존 만15세 이상에서 만13세 이상으로 확대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</si>
</sst>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10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</font>
    <font>
      <sz val="10"/>
      <color rgb="FF00000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sz val="10"/>
      <color rgb="FF232323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vertAlign val="superscript"/>
      <sz val="12"/>
      <color rgb="FF000000"/>
      <name val="맑은 고딕"/>
      <family val="3"/>
      <charset val="129"/>
      <scheme val="major"/>
    </font>
    <font>
      <b/>
      <sz val="3"/>
      <color rgb="FF000000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dotted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dotted">
        <color rgb="FF000000"/>
      </left>
      <right style="dotted">
        <color rgb="FF000000"/>
      </right>
      <top/>
      <bottom style="thin">
        <color indexed="64"/>
      </bottom>
      <diagonal/>
    </border>
    <border>
      <left style="dotted">
        <color rgb="FF000000"/>
      </left>
      <right style="dotted">
        <color rgb="FF000000"/>
      </right>
      <top/>
      <bottom/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right" vertical="center" wrapText="1"/>
    </xf>
    <xf numFmtId="0" fontId="9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10" xfId="0" applyFont="1" applyBorder="1" applyAlignment="1">
      <alignment horizontal="right" vertical="center" wrapText="1"/>
    </xf>
    <xf numFmtId="176" fontId="6" fillId="0" borderId="0" xfId="0" applyNumberFormat="1" applyFont="1" applyAlignment="1">
      <alignment horizontal="right" vertical="center" wrapText="1"/>
    </xf>
    <xf numFmtId="176" fontId="6" fillId="0" borderId="0" xfId="0" applyNumberFormat="1" applyFont="1" applyFill="1" applyAlignment="1">
      <alignment horizontal="right" vertical="center" wrapText="1"/>
    </xf>
    <xf numFmtId="0" fontId="15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76" fontId="2" fillId="0" borderId="0" xfId="0" applyNumberFormat="1" applyFont="1">
      <alignment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zoomScale="85" zoomScaleNormal="85" workbookViewId="0">
      <pane xSplit="2" ySplit="4" topLeftCell="C26" activePane="bottomRight" state="frozen"/>
      <selection pane="topRight" activeCell="C1" sqref="C1"/>
      <selection pane="bottomLeft" activeCell="A5" sqref="A5"/>
      <selection pane="bottomRight" activeCell="B1" sqref="B1:I1"/>
    </sheetView>
  </sheetViews>
  <sheetFormatPr defaultColWidth="14.625" defaultRowHeight="27" customHeight="1" x14ac:dyDescent="0.3"/>
  <cols>
    <col min="1" max="9" width="14.625" style="1"/>
    <col min="10" max="10" width="14.625" style="2"/>
    <col min="11" max="16384" width="14.625" style="1"/>
  </cols>
  <sheetData>
    <row r="1" spans="1:14" ht="27" customHeight="1" x14ac:dyDescent="0.3">
      <c r="B1" s="19" t="s">
        <v>0</v>
      </c>
      <c r="C1" s="19"/>
      <c r="D1" s="19"/>
      <c r="E1" s="19"/>
      <c r="F1" s="19"/>
      <c r="G1" s="19"/>
      <c r="H1" s="19"/>
      <c r="I1" s="19"/>
      <c r="K1" s="3"/>
      <c r="L1" s="3"/>
      <c r="M1" s="3"/>
      <c r="N1" s="3"/>
    </row>
    <row r="2" spans="1:14" ht="27" customHeight="1" x14ac:dyDescent="0.3">
      <c r="B2" s="20" t="s">
        <v>1</v>
      </c>
      <c r="C2" s="20"/>
      <c r="D2" s="20"/>
      <c r="E2" s="20"/>
      <c r="F2" s="20"/>
      <c r="G2" s="20"/>
      <c r="H2" s="20"/>
      <c r="I2" s="20"/>
      <c r="J2" s="4"/>
      <c r="K2" s="5"/>
    </row>
    <row r="3" spans="1:14" ht="27" customHeight="1" x14ac:dyDescent="0.3">
      <c r="A3" s="21" t="s">
        <v>2</v>
      </c>
      <c r="B3" s="23" t="s">
        <v>14</v>
      </c>
      <c r="C3" s="25" t="s">
        <v>3</v>
      </c>
      <c r="D3" s="27" t="s">
        <v>4</v>
      </c>
      <c r="E3" s="27" t="s">
        <v>5</v>
      </c>
      <c r="F3" s="29" t="s">
        <v>6</v>
      </c>
      <c r="G3" s="31"/>
      <c r="H3" s="31"/>
      <c r="I3" s="31"/>
      <c r="J3" s="6"/>
      <c r="K3"/>
    </row>
    <row r="4" spans="1:14" ht="27" customHeight="1" x14ac:dyDescent="0.3">
      <c r="A4" s="22"/>
      <c r="B4" s="24"/>
      <c r="C4" s="26"/>
      <c r="D4" s="28"/>
      <c r="E4" s="28"/>
      <c r="F4" s="30"/>
      <c r="G4" s="7" t="s">
        <v>7</v>
      </c>
      <c r="H4" s="7" t="s">
        <v>8</v>
      </c>
      <c r="I4" s="8" t="s">
        <v>9</v>
      </c>
      <c r="J4" s="6"/>
    </row>
    <row r="5" spans="1:14" ht="27" customHeight="1" x14ac:dyDescent="0.3">
      <c r="A5" s="10">
        <v>2008</v>
      </c>
      <c r="B5" s="9" t="s">
        <v>10</v>
      </c>
      <c r="C5" s="16">
        <v>100</v>
      </c>
      <c r="D5" s="16">
        <v>3.2</v>
      </c>
      <c r="E5" s="16">
        <v>11.7</v>
      </c>
      <c r="F5" s="16">
        <v>85.1</v>
      </c>
      <c r="G5" s="16">
        <v>66</v>
      </c>
      <c r="H5" s="16">
        <v>8.6999999999999993</v>
      </c>
      <c r="I5" s="16">
        <v>10.4</v>
      </c>
      <c r="J5" s="6"/>
    </row>
    <row r="6" spans="1:14" ht="27" customHeight="1" x14ac:dyDescent="0.3">
      <c r="A6" s="9"/>
      <c r="B6" s="9" t="s">
        <v>11</v>
      </c>
      <c r="C6" s="16">
        <v>100</v>
      </c>
      <c r="D6" s="16">
        <v>2.8</v>
      </c>
      <c r="E6" s="16">
        <v>13</v>
      </c>
      <c r="F6" s="16">
        <v>84.2</v>
      </c>
      <c r="G6" s="16">
        <v>64.8</v>
      </c>
      <c r="H6" s="16">
        <v>8.3000000000000007</v>
      </c>
      <c r="I6" s="16">
        <v>11.1</v>
      </c>
      <c r="J6" s="6"/>
    </row>
    <row r="7" spans="1:14" ht="27" customHeight="1" x14ac:dyDescent="0.3">
      <c r="A7" s="9"/>
      <c r="B7" s="9" t="s">
        <v>12</v>
      </c>
      <c r="C7" s="16">
        <v>100</v>
      </c>
      <c r="D7" s="16">
        <v>3.6</v>
      </c>
      <c r="E7" s="16">
        <v>10.3</v>
      </c>
      <c r="F7" s="16">
        <v>86.1</v>
      </c>
      <c r="G7" s="16">
        <v>67.3</v>
      </c>
      <c r="H7" s="16">
        <v>9.1999999999999993</v>
      </c>
      <c r="I7" s="16">
        <v>9.6</v>
      </c>
      <c r="J7" s="6"/>
    </row>
    <row r="8" spans="1:14" ht="27" customHeight="1" x14ac:dyDescent="0.3">
      <c r="A8" s="11"/>
      <c r="B8" s="11"/>
      <c r="C8" s="16"/>
      <c r="D8" s="16"/>
      <c r="E8" s="16"/>
      <c r="F8" s="16"/>
      <c r="G8" s="16"/>
      <c r="H8" s="16"/>
      <c r="I8" s="16"/>
      <c r="J8" s="6"/>
    </row>
    <row r="9" spans="1:14" ht="27" customHeight="1" x14ac:dyDescent="0.3">
      <c r="A9" s="10">
        <v>2010</v>
      </c>
      <c r="B9" s="9" t="s">
        <v>10</v>
      </c>
      <c r="C9" s="16">
        <v>100</v>
      </c>
      <c r="D9" s="16">
        <v>3.1</v>
      </c>
      <c r="E9" s="16">
        <v>9.6999999999999993</v>
      </c>
      <c r="F9" s="16">
        <v>87.1</v>
      </c>
      <c r="G9" s="16">
        <v>68.099999999999994</v>
      </c>
      <c r="H9" s="16">
        <v>9.1</v>
      </c>
      <c r="I9" s="16">
        <v>9.9</v>
      </c>
      <c r="J9" s="6"/>
    </row>
    <row r="10" spans="1:14" ht="27" customHeight="1" x14ac:dyDescent="0.3">
      <c r="A10" s="9"/>
      <c r="B10" s="9" t="s">
        <v>11</v>
      </c>
      <c r="C10" s="16">
        <v>100</v>
      </c>
      <c r="D10" s="16">
        <v>4</v>
      </c>
      <c r="E10" s="16">
        <v>9.9</v>
      </c>
      <c r="F10" s="16">
        <v>86</v>
      </c>
      <c r="G10" s="16">
        <v>66.3</v>
      </c>
      <c r="H10" s="16">
        <v>8.8000000000000007</v>
      </c>
      <c r="I10" s="16">
        <v>10.9</v>
      </c>
      <c r="J10" s="6"/>
    </row>
    <row r="11" spans="1:14" ht="27" customHeight="1" x14ac:dyDescent="0.3">
      <c r="A11" s="9"/>
      <c r="B11" s="9" t="s">
        <v>12</v>
      </c>
      <c r="C11" s="16">
        <v>100</v>
      </c>
      <c r="D11" s="16">
        <v>2.1</v>
      </c>
      <c r="E11" s="16">
        <v>9.3000000000000007</v>
      </c>
      <c r="F11" s="16">
        <v>88.5</v>
      </c>
      <c r="G11" s="16">
        <v>70.2</v>
      </c>
      <c r="H11" s="16">
        <v>9.5</v>
      </c>
      <c r="I11" s="16">
        <v>8.8000000000000007</v>
      </c>
      <c r="J11" s="4"/>
    </row>
    <row r="12" spans="1:14" ht="27" customHeight="1" x14ac:dyDescent="0.3">
      <c r="A12" s="12"/>
      <c r="B12" s="12"/>
      <c r="C12" s="16"/>
      <c r="D12" s="16"/>
      <c r="E12" s="16"/>
      <c r="F12" s="16"/>
      <c r="G12" s="16"/>
      <c r="H12" s="16"/>
      <c r="I12" s="16"/>
    </row>
    <row r="13" spans="1:14" ht="27" customHeight="1" x14ac:dyDescent="0.3">
      <c r="A13" s="10">
        <v>2012</v>
      </c>
      <c r="B13" s="9" t="s">
        <v>10</v>
      </c>
      <c r="C13" s="16">
        <v>100</v>
      </c>
      <c r="D13" s="16">
        <v>5.2</v>
      </c>
      <c r="E13" s="16">
        <v>11.7</v>
      </c>
      <c r="F13" s="16">
        <v>83.1</v>
      </c>
      <c r="G13" s="16">
        <v>66.099999999999994</v>
      </c>
      <c r="H13" s="16">
        <v>7.3</v>
      </c>
      <c r="I13" s="16">
        <v>9.6999999999999993</v>
      </c>
    </row>
    <row r="14" spans="1:14" ht="27" customHeight="1" x14ac:dyDescent="0.3">
      <c r="A14" s="9"/>
      <c r="B14" s="9" t="s">
        <v>11</v>
      </c>
      <c r="C14" s="16">
        <v>100</v>
      </c>
      <c r="D14" s="16">
        <v>6</v>
      </c>
      <c r="E14" s="16">
        <v>10.8</v>
      </c>
      <c r="F14" s="16">
        <v>83.3</v>
      </c>
      <c r="G14" s="16">
        <v>66.099999999999994</v>
      </c>
      <c r="H14" s="16">
        <v>6.7</v>
      </c>
      <c r="I14" s="16">
        <v>10.5</v>
      </c>
    </row>
    <row r="15" spans="1:14" ht="27" customHeight="1" x14ac:dyDescent="0.3">
      <c r="A15" s="9"/>
      <c r="B15" s="9" t="s">
        <v>12</v>
      </c>
      <c r="C15" s="16">
        <v>100</v>
      </c>
      <c r="D15" s="16">
        <v>4.2</v>
      </c>
      <c r="E15" s="16">
        <v>12.7</v>
      </c>
      <c r="F15" s="16">
        <v>83</v>
      </c>
      <c r="G15" s="16">
        <v>66.099999999999994</v>
      </c>
      <c r="H15" s="16">
        <v>8</v>
      </c>
      <c r="I15" s="16">
        <v>8.9</v>
      </c>
    </row>
    <row r="16" spans="1:14" ht="27" customHeight="1" x14ac:dyDescent="0.3">
      <c r="A16" s="11"/>
      <c r="B16" s="11"/>
      <c r="C16" s="16"/>
      <c r="D16" s="16"/>
      <c r="E16" s="16"/>
      <c r="F16" s="16"/>
      <c r="G16" s="16"/>
      <c r="H16" s="16"/>
      <c r="I16" s="16"/>
    </row>
    <row r="17" spans="1:15" ht="27" customHeight="1" x14ac:dyDescent="0.3">
      <c r="A17" s="10">
        <v>2014</v>
      </c>
      <c r="B17" s="9" t="s">
        <v>10</v>
      </c>
      <c r="C17" s="16">
        <v>100</v>
      </c>
      <c r="D17" s="16">
        <v>6.4</v>
      </c>
      <c r="E17" s="16">
        <v>14.8</v>
      </c>
      <c r="F17" s="16">
        <v>78.8</v>
      </c>
      <c r="G17" s="16">
        <v>65.7</v>
      </c>
      <c r="H17" s="16">
        <v>5.7</v>
      </c>
      <c r="I17" s="16">
        <v>7.4</v>
      </c>
    </row>
    <row r="18" spans="1:15" ht="27" customHeight="1" x14ac:dyDescent="0.3">
      <c r="A18" s="9"/>
      <c r="B18" s="9" t="s">
        <v>11</v>
      </c>
      <c r="C18" s="16">
        <v>100</v>
      </c>
      <c r="D18" s="16">
        <v>7.6</v>
      </c>
      <c r="E18" s="16">
        <v>14.2</v>
      </c>
      <c r="F18" s="16">
        <v>78.3</v>
      </c>
      <c r="G18" s="16">
        <v>65.099999999999994</v>
      </c>
      <c r="H18" s="16">
        <v>5.4</v>
      </c>
      <c r="I18" s="16">
        <v>7.8</v>
      </c>
    </row>
    <row r="19" spans="1:15" ht="27" customHeight="1" x14ac:dyDescent="0.3">
      <c r="A19" s="9"/>
      <c r="B19" s="9" t="s">
        <v>12</v>
      </c>
      <c r="C19" s="16">
        <v>100</v>
      </c>
      <c r="D19" s="16">
        <v>5.0999999999999996</v>
      </c>
      <c r="E19" s="16">
        <v>15.5</v>
      </c>
      <c r="F19" s="16">
        <v>79.5</v>
      </c>
      <c r="G19" s="16">
        <v>66.5</v>
      </c>
      <c r="H19" s="16">
        <v>6</v>
      </c>
      <c r="I19" s="16">
        <v>7</v>
      </c>
    </row>
    <row r="20" spans="1:15" ht="27" customHeight="1" x14ac:dyDescent="0.3">
      <c r="A20" s="9"/>
      <c r="B20" s="9"/>
      <c r="C20" s="16"/>
      <c r="D20" s="16"/>
      <c r="E20" s="16"/>
      <c r="F20" s="16"/>
      <c r="G20" s="16"/>
      <c r="H20" s="16"/>
      <c r="I20" s="16"/>
    </row>
    <row r="21" spans="1:15" ht="27" customHeight="1" x14ac:dyDescent="0.3">
      <c r="A21" s="10">
        <v>2016</v>
      </c>
      <c r="B21" s="9" t="s">
        <v>10</v>
      </c>
      <c r="C21" s="16">
        <v>100</v>
      </c>
      <c r="D21" s="16">
        <v>6</v>
      </c>
      <c r="E21" s="16">
        <v>12.6</v>
      </c>
      <c r="F21" s="16">
        <v>81.400000000000006</v>
      </c>
      <c r="G21" s="16">
        <v>69.2</v>
      </c>
      <c r="H21" s="16">
        <v>6.3</v>
      </c>
      <c r="I21" s="16">
        <v>5.9</v>
      </c>
    </row>
    <row r="22" spans="1:15" ht="27" customHeight="1" x14ac:dyDescent="0.3">
      <c r="A22" s="9"/>
      <c r="B22" s="9" t="s">
        <v>11</v>
      </c>
      <c r="C22" s="16">
        <v>100</v>
      </c>
      <c r="D22" s="16">
        <v>7.2</v>
      </c>
      <c r="E22" s="16">
        <v>12</v>
      </c>
      <c r="F22" s="16">
        <v>80.8</v>
      </c>
      <c r="G22" s="16">
        <v>68.8</v>
      </c>
      <c r="H22" s="16">
        <v>6.3</v>
      </c>
      <c r="I22" s="16">
        <v>5.7</v>
      </c>
      <c r="J22" s="4"/>
      <c r="K22" s="5"/>
    </row>
    <row r="23" spans="1:15" ht="27" customHeight="1" x14ac:dyDescent="0.3">
      <c r="A23" s="9"/>
      <c r="B23" s="9" t="s">
        <v>12</v>
      </c>
      <c r="C23" s="16">
        <v>100</v>
      </c>
      <c r="D23" s="16">
        <v>4.9000000000000004</v>
      </c>
      <c r="E23" s="16">
        <v>13.3</v>
      </c>
      <c r="F23" s="16">
        <v>81.8</v>
      </c>
      <c r="G23" s="16">
        <v>69.5</v>
      </c>
      <c r="H23" s="16">
        <v>6.2</v>
      </c>
      <c r="I23" s="16">
        <v>6.1</v>
      </c>
      <c r="J23" s="13"/>
      <c r="K23"/>
      <c r="O23" s="3"/>
    </row>
    <row r="24" spans="1:15" ht="27" customHeight="1" x14ac:dyDescent="0.3">
      <c r="A24" s="11"/>
      <c r="B24" s="11"/>
      <c r="C24" s="16"/>
      <c r="D24" s="16"/>
      <c r="E24" s="16"/>
      <c r="F24" s="16"/>
      <c r="G24" s="16"/>
      <c r="H24" s="16"/>
      <c r="I24" s="16"/>
      <c r="O24" s="3"/>
    </row>
    <row r="25" spans="1:15" ht="27" customHeight="1" x14ac:dyDescent="0.3">
      <c r="A25" s="10">
        <v>2018</v>
      </c>
      <c r="B25" s="9" t="s">
        <v>10</v>
      </c>
      <c r="C25" s="16">
        <v>100</v>
      </c>
      <c r="D25" s="16">
        <v>8.3000000000000007</v>
      </c>
      <c r="E25" s="16">
        <v>14.5</v>
      </c>
      <c r="F25" s="16">
        <v>77.2</v>
      </c>
      <c r="G25" s="16">
        <v>64.099999999999994</v>
      </c>
      <c r="H25" s="16">
        <v>5</v>
      </c>
      <c r="I25" s="16">
        <v>8.1</v>
      </c>
      <c r="O25" s="3"/>
    </row>
    <row r="26" spans="1:15" ht="27" customHeight="1" x14ac:dyDescent="0.3">
      <c r="A26" s="9"/>
      <c r="B26" s="9" t="s">
        <v>11</v>
      </c>
      <c r="C26" s="16">
        <v>100</v>
      </c>
      <c r="D26" s="16">
        <v>9.6999999999999993</v>
      </c>
      <c r="E26" s="16">
        <v>14.1</v>
      </c>
      <c r="F26" s="16">
        <v>76.2</v>
      </c>
      <c r="G26" s="16">
        <v>64.7</v>
      </c>
      <c r="H26" s="16">
        <v>3.4</v>
      </c>
      <c r="I26" s="16">
        <v>8.1</v>
      </c>
      <c r="O26" s="3"/>
    </row>
    <row r="27" spans="1:15" ht="27" customHeight="1" x14ac:dyDescent="0.3">
      <c r="A27" s="9"/>
      <c r="B27" s="9" t="s">
        <v>12</v>
      </c>
      <c r="C27" s="16">
        <v>100</v>
      </c>
      <c r="D27" s="16">
        <v>6.9</v>
      </c>
      <c r="E27" s="16">
        <v>15</v>
      </c>
      <c r="F27" s="16">
        <v>78.099999999999994</v>
      </c>
      <c r="G27" s="16">
        <v>63.4</v>
      </c>
      <c r="H27" s="16">
        <v>6.7</v>
      </c>
      <c r="I27" s="16">
        <v>8</v>
      </c>
      <c r="O27" s="3"/>
    </row>
    <row r="28" spans="1:15" ht="27" customHeight="1" x14ac:dyDescent="0.3">
      <c r="A28" s="11"/>
      <c r="B28" s="11"/>
      <c r="C28" s="16"/>
      <c r="D28" s="16"/>
      <c r="E28" s="16"/>
      <c r="F28" s="16"/>
      <c r="G28" s="16"/>
      <c r="H28" s="16"/>
      <c r="I28" s="16"/>
      <c r="O28" s="3"/>
    </row>
    <row r="29" spans="1:15" ht="27" customHeight="1" x14ac:dyDescent="0.3">
      <c r="A29" s="10">
        <v>2020</v>
      </c>
      <c r="B29" s="9" t="s">
        <v>10</v>
      </c>
      <c r="C29" s="16">
        <v>100</v>
      </c>
      <c r="D29" s="16">
        <v>11</v>
      </c>
      <c r="E29" s="16">
        <v>13.1</v>
      </c>
      <c r="F29" s="16">
        <v>75.900000000000006</v>
      </c>
      <c r="G29" s="16">
        <v>62.8</v>
      </c>
      <c r="H29" s="16">
        <v>5.7</v>
      </c>
      <c r="I29" s="16">
        <v>7.4</v>
      </c>
      <c r="O29" s="3"/>
    </row>
    <row r="30" spans="1:15" ht="27" customHeight="1" x14ac:dyDescent="0.3">
      <c r="A30" s="9"/>
      <c r="B30" s="9" t="s">
        <v>11</v>
      </c>
      <c r="C30" s="16">
        <v>100</v>
      </c>
      <c r="D30" s="16">
        <v>11.2</v>
      </c>
      <c r="E30" s="16">
        <v>12.8</v>
      </c>
      <c r="F30" s="16">
        <v>76</v>
      </c>
      <c r="G30" s="16">
        <v>62.5</v>
      </c>
      <c r="H30" s="16">
        <v>6</v>
      </c>
      <c r="I30" s="16">
        <v>7.5</v>
      </c>
      <c r="O30" s="3"/>
    </row>
    <row r="31" spans="1:15" ht="27" customHeight="1" x14ac:dyDescent="0.3">
      <c r="A31" s="9"/>
      <c r="B31" s="9" t="s">
        <v>12</v>
      </c>
      <c r="C31" s="16">
        <v>100</v>
      </c>
      <c r="D31" s="16">
        <v>10.7</v>
      </c>
      <c r="E31" s="16">
        <v>13.5</v>
      </c>
      <c r="F31" s="16">
        <v>75.8</v>
      </c>
      <c r="G31" s="16">
        <v>63.2</v>
      </c>
      <c r="H31" s="16">
        <v>5.3</v>
      </c>
      <c r="I31" s="16">
        <v>7.3</v>
      </c>
      <c r="O31" s="3"/>
    </row>
    <row r="32" spans="1:15" ht="27" customHeight="1" x14ac:dyDescent="0.3">
      <c r="A32" s="32"/>
      <c r="B32" s="36"/>
      <c r="C32" s="16"/>
      <c r="D32" s="16"/>
      <c r="E32" s="16"/>
      <c r="F32" s="16"/>
      <c r="G32" s="16"/>
      <c r="H32" s="16"/>
      <c r="I32" s="16"/>
      <c r="O32" s="3"/>
    </row>
    <row r="33" spans="1:15" ht="27" customHeight="1" x14ac:dyDescent="0.3">
      <c r="A33" s="33">
        <v>2022</v>
      </c>
      <c r="B33" s="37" t="s">
        <v>10</v>
      </c>
      <c r="C33" s="17">
        <v>100</v>
      </c>
      <c r="D33" s="17">
        <v>11.8</v>
      </c>
      <c r="E33" s="17">
        <v>13.1</v>
      </c>
      <c r="F33" s="17">
        <f>SUM($G$38:$I$38)</f>
        <v>76.099999999999994</v>
      </c>
      <c r="G33" s="17">
        <v>63.1</v>
      </c>
      <c r="H33" s="17">
        <v>6</v>
      </c>
      <c r="I33" s="17">
        <v>6</v>
      </c>
      <c r="O33" s="3"/>
    </row>
    <row r="34" spans="1:15" ht="27" customHeight="1" x14ac:dyDescent="0.3">
      <c r="A34" s="34"/>
      <c r="B34" s="37" t="s">
        <v>11</v>
      </c>
      <c r="C34" s="17">
        <v>100</v>
      </c>
      <c r="D34" s="17">
        <v>12.8</v>
      </c>
      <c r="E34" s="17">
        <v>11.8</v>
      </c>
      <c r="F34" s="17">
        <f>SUM($G$39:$I$39)</f>
        <v>78.2</v>
      </c>
      <c r="G34" s="17">
        <v>64</v>
      </c>
      <c r="H34" s="17">
        <v>5.0999999999999996</v>
      </c>
      <c r="I34" s="17">
        <v>6.2</v>
      </c>
      <c r="O34" s="3"/>
    </row>
    <row r="35" spans="1:15" ht="27" customHeight="1" x14ac:dyDescent="0.3">
      <c r="A35" s="34"/>
      <c r="B35" s="37" t="s">
        <v>12</v>
      </c>
      <c r="C35" s="17">
        <v>100</v>
      </c>
      <c r="D35" s="17">
        <v>10.7</v>
      </c>
      <c r="E35" s="17">
        <v>14.4</v>
      </c>
      <c r="F35" s="17">
        <f>SUM($G$40:$I$40)</f>
        <v>0</v>
      </c>
      <c r="G35" s="17">
        <v>62.2</v>
      </c>
      <c r="H35" s="17">
        <v>6.9</v>
      </c>
      <c r="I35" s="17">
        <v>5.8</v>
      </c>
      <c r="O35" s="3"/>
    </row>
    <row r="36" spans="1:15" ht="27" customHeight="1" x14ac:dyDescent="0.3">
      <c r="A36" s="32"/>
      <c r="B36" s="36"/>
      <c r="C36" s="16"/>
      <c r="D36" s="16"/>
      <c r="E36" s="16"/>
      <c r="F36" s="16"/>
      <c r="G36" s="16"/>
      <c r="H36" s="16"/>
      <c r="I36" s="16"/>
      <c r="O36" s="3"/>
    </row>
    <row r="37" spans="1:15" ht="27" customHeight="1" x14ac:dyDescent="0.3">
      <c r="A37" s="33">
        <v>2024</v>
      </c>
      <c r="B37" s="37" t="s">
        <v>10</v>
      </c>
      <c r="C37" s="17">
        <v>100</v>
      </c>
      <c r="D37" s="17">
        <v>11.3</v>
      </c>
      <c r="E37" s="17">
        <v>11.6</v>
      </c>
      <c r="F37" s="17">
        <v>77.099999999999994</v>
      </c>
      <c r="G37" s="17">
        <v>64.5</v>
      </c>
      <c r="H37" s="17">
        <v>6.7</v>
      </c>
      <c r="I37" s="17">
        <v>5.9</v>
      </c>
      <c r="K37" s="39"/>
      <c r="O37" s="3"/>
    </row>
    <row r="38" spans="1:15" ht="27" customHeight="1" x14ac:dyDescent="0.3">
      <c r="A38" s="34"/>
      <c r="B38" s="37" t="s">
        <v>11</v>
      </c>
      <c r="C38" s="17">
        <v>100</v>
      </c>
      <c r="D38" s="17">
        <v>11.4</v>
      </c>
      <c r="E38" s="17">
        <v>12.5</v>
      </c>
      <c r="F38" s="17">
        <v>76.099999999999994</v>
      </c>
      <c r="G38" s="17">
        <v>64.5</v>
      </c>
      <c r="H38" s="17">
        <v>7</v>
      </c>
      <c r="I38" s="17">
        <v>4.5999999999999996</v>
      </c>
      <c r="K38" s="39"/>
      <c r="O38" s="3"/>
    </row>
    <row r="39" spans="1:15" ht="27" customHeight="1" x14ac:dyDescent="0.3">
      <c r="A39" s="34"/>
      <c r="B39" s="37" t="s">
        <v>12</v>
      </c>
      <c r="C39" s="17">
        <v>100</v>
      </c>
      <c r="D39" s="17">
        <v>11.2</v>
      </c>
      <c r="E39" s="17">
        <v>10.7</v>
      </c>
      <c r="F39" s="17">
        <v>78.2</v>
      </c>
      <c r="G39" s="17">
        <v>64.5</v>
      </c>
      <c r="H39" s="17">
        <v>6.5</v>
      </c>
      <c r="I39" s="17">
        <v>7.2</v>
      </c>
      <c r="K39" s="39"/>
      <c r="O39" s="3"/>
    </row>
    <row r="40" spans="1:15" ht="27" customHeight="1" x14ac:dyDescent="0.3">
      <c r="A40" s="35"/>
      <c r="B40" s="38"/>
      <c r="C40" s="15"/>
      <c r="D40" s="15"/>
      <c r="E40" s="15"/>
      <c r="F40" s="15"/>
      <c r="G40" s="15"/>
      <c r="H40" s="15"/>
      <c r="I40" s="15"/>
      <c r="O40" s="3"/>
    </row>
    <row r="41" spans="1:15" ht="27" customHeight="1" x14ac:dyDescent="0.3">
      <c r="A41" s="14" t="s">
        <v>13</v>
      </c>
      <c r="B41" s="14"/>
      <c r="C41" s="14"/>
      <c r="D41" s="14"/>
      <c r="E41" s="14"/>
      <c r="F41" s="14"/>
      <c r="G41" s="14"/>
      <c r="H41" s="14"/>
      <c r="J41" s="1"/>
      <c r="O41" s="3"/>
    </row>
    <row r="42" spans="1:15" ht="27" customHeight="1" x14ac:dyDescent="0.3">
      <c r="A42" s="18" t="s">
        <v>15</v>
      </c>
      <c r="O42" s="3"/>
    </row>
  </sheetData>
  <mergeCells count="9">
    <mergeCell ref="B1:I1"/>
    <mergeCell ref="B2:I2"/>
    <mergeCell ref="A3:A4"/>
    <mergeCell ref="B3:B4"/>
    <mergeCell ref="C3:C4"/>
    <mergeCell ref="D3:D4"/>
    <mergeCell ref="E3:E4"/>
    <mergeCell ref="F3:F4"/>
    <mergeCell ref="G3:I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2025-07-30T09:15:54Z</dcterms:modified>
</cp:coreProperties>
</file>