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 업무\청소년정책분석평가센터 업무\[청소년분석평가센터 홈페이지] 청소년통계 및 행정데이터 DB 관리 등\청소년통계 및 행정 데이터 DB(2025년 버전)\지표별 청소년통계(다운로드자료)_2025\7. 사회참여,의식\"/>
    </mc:Choice>
  </mc:AlternateContent>
  <bookViews>
    <workbookView xWindow="0" yWindow="0" windowWidth="28800" windowHeight="121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8" i="1" l="1"/>
  <c r="D48" i="1"/>
  <c r="G47" i="1"/>
  <c r="D47" i="1"/>
  <c r="G46" i="1"/>
  <c r="D46" i="1"/>
</calcChain>
</file>

<file path=xl/sharedStrings.xml><?xml version="1.0" encoding="utf-8"?>
<sst xmlns="http://schemas.openxmlformats.org/spreadsheetml/2006/main" count="49" uniqueCount="17">
  <si>
    <t>양성평등 의식</t>
    <phoneticPr fontId="3" type="noConversion"/>
  </si>
  <si>
    <t>(단위: %)</t>
  </si>
  <si>
    <t>연도</t>
    <phoneticPr fontId="3" type="noConversion"/>
  </si>
  <si>
    <t>계</t>
  </si>
  <si>
    <t>그렇다</t>
    <phoneticPr fontId="3" type="noConversion"/>
  </si>
  <si>
    <t>그렇지 않다</t>
    <phoneticPr fontId="3" type="noConversion"/>
  </si>
  <si>
    <t>매우 그렇다</t>
    <phoneticPr fontId="3" type="noConversion"/>
  </si>
  <si>
    <t>그런 편이다</t>
    <phoneticPr fontId="3" type="noConversion"/>
  </si>
  <si>
    <t>그렇지 않은 편이다</t>
    <phoneticPr fontId="3" type="noConversion"/>
  </si>
  <si>
    <t>전혀 그렇지 않다</t>
    <phoneticPr fontId="3" type="noConversion"/>
  </si>
  <si>
    <t>전체</t>
    <phoneticPr fontId="3" type="noConversion"/>
  </si>
  <si>
    <t>남 학 생</t>
  </si>
  <si>
    <t>여 학 생</t>
  </si>
  <si>
    <t>* 자료 : 한국청소년정책연구원, 「아동청소년인권실태조사」, 초(4~6)·중·고등학생 대상</t>
    <phoneticPr fontId="3" type="noConversion"/>
  </si>
  <si>
    <t>구분</t>
    <phoneticPr fontId="1" type="noConversion"/>
  </si>
  <si>
    <t>&lt; 남자와 여자는 모든 면에서 평등한 권리를 가져야 한다 &gt;</t>
    <phoneticPr fontId="1" type="noConversion"/>
  </si>
  <si>
    <t>전체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</si>
</sst>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  <font>
      <sz val="11"/>
      <color theme="1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  <font>
      <sz val="3"/>
      <color rgb="FF000000"/>
      <name val="맑은 고딕"/>
      <family val="3"/>
      <charset val="129"/>
      <scheme val="major"/>
    </font>
    <font>
      <sz val="9"/>
      <name val="돋움"/>
      <family val="3"/>
      <charset val="129"/>
    </font>
    <font>
      <sz val="9"/>
      <color rgb="FF000000"/>
      <name val="돋움"/>
      <family val="3"/>
      <charset val="129"/>
    </font>
    <font>
      <sz val="9"/>
      <color rgb="FF000000"/>
      <name val="맑은 고딕"/>
      <family val="3"/>
      <charset val="129"/>
    </font>
    <font>
      <u/>
      <sz val="11"/>
      <color theme="10"/>
      <name val="맑은 고딕"/>
      <family val="2"/>
      <charset val="129"/>
    </font>
    <font>
      <sz val="10"/>
      <color rgb="FF00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</borders>
  <cellStyleXfs count="2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horizontal="center" wrapText="1"/>
    </xf>
    <xf numFmtId="0" fontId="5" fillId="0" borderId="12" xfId="0" applyFont="1" applyFill="1" applyBorder="1" applyAlignment="1">
      <alignment horizontal="center" vertical="center" wrapText="1"/>
    </xf>
    <xf numFmtId="0" fontId="12" fillId="0" borderId="0" xfId="1" applyFill="1">
      <alignment vertical="center"/>
    </xf>
    <xf numFmtId="0" fontId="0" fillId="0" borderId="0" xfId="0" applyFill="1">
      <alignment vertical="center"/>
    </xf>
    <xf numFmtId="0" fontId="5" fillId="0" borderId="13" xfId="0" applyFont="1" applyFill="1" applyBorder="1">
      <alignment vertical="center"/>
    </xf>
    <xf numFmtId="0" fontId="7" fillId="0" borderId="12" xfId="0" applyFont="1" applyFill="1" applyBorder="1" applyAlignment="1">
      <alignment horizontal="center" vertical="center" wrapText="1"/>
    </xf>
    <xf numFmtId="176" fontId="9" fillId="0" borderId="0" xfId="0" applyNumberFormat="1" applyFont="1" applyFill="1" applyAlignment="1">
      <alignment horizontal="right" vertical="center" wrapText="1"/>
    </xf>
    <xf numFmtId="176" fontId="10" fillId="0" borderId="0" xfId="0" applyNumberFormat="1" applyFont="1" applyFill="1" applyAlignment="1">
      <alignment horizontal="right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176" fontId="11" fillId="0" borderId="0" xfId="0" applyNumberFormat="1" applyFont="1" applyFill="1" applyAlignment="1">
      <alignment horizontal="right" vertical="center" wrapText="1"/>
    </xf>
    <xf numFmtId="176" fontId="13" fillId="0" borderId="0" xfId="0" applyNumberFormat="1" applyFont="1" applyFill="1" applyAlignment="1">
      <alignment horizontal="right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3"/>
  <sheetViews>
    <sheetView tabSelected="1" topLeftCell="A34" zoomScaleNormal="100" workbookViewId="0">
      <selection activeCell="A50" sqref="A50"/>
    </sheetView>
  </sheetViews>
  <sheetFormatPr defaultColWidth="15.875" defaultRowHeight="27" customHeight="1" x14ac:dyDescent="0.3"/>
  <cols>
    <col min="1" max="9" width="15.875" style="2"/>
    <col min="10" max="10" width="15.875" style="1"/>
    <col min="11" max="16384" width="15.875" style="2"/>
  </cols>
  <sheetData>
    <row r="1" spans="1:16" ht="27" customHeight="1" x14ac:dyDescent="0.3">
      <c r="A1" s="20" t="s">
        <v>0</v>
      </c>
      <c r="B1" s="20"/>
      <c r="C1" s="20"/>
      <c r="D1" s="20"/>
      <c r="E1" s="20"/>
      <c r="F1" s="20"/>
      <c r="G1" s="20"/>
      <c r="H1" s="20"/>
      <c r="I1" s="20"/>
    </row>
    <row r="2" spans="1:16" ht="27" customHeight="1" x14ac:dyDescent="0.3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3"/>
    </row>
    <row r="3" spans="1:16" ht="27" customHeight="1" x14ac:dyDescent="0.3">
      <c r="A3" s="22" t="s">
        <v>2</v>
      </c>
      <c r="B3" s="22" t="s">
        <v>14</v>
      </c>
      <c r="C3" s="24" t="s">
        <v>3</v>
      </c>
      <c r="D3" s="26" t="s">
        <v>4</v>
      </c>
      <c r="E3" s="28"/>
      <c r="F3" s="29"/>
      <c r="G3" s="26" t="s">
        <v>5</v>
      </c>
      <c r="H3" s="28"/>
      <c r="I3" s="28"/>
    </row>
    <row r="4" spans="1:16" ht="27" customHeight="1" x14ac:dyDescent="0.3">
      <c r="A4" s="23"/>
      <c r="B4" s="23"/>
      <c r="C4" s="25"/>
      <c r="D4" s="27"/>
      <c r="E4" s="4" t="s">
        <v>6</v>
      </c>
      <c r="F4" s="4" t="s">
        <v>7</v>
      </c>
      <c r="G4" s="27"/>
      <c r="H4" s="5" t="s">
        <v>8</v>
      </c>
      <c r="I4" s="5" t="s">
        <v>9</v>
      </c>
    </row>
    <row r="5" spans="1:16" ht="27" customHeight="1" x14ac:dyDescent="0.3">
      <c r="A5" s="12"/>
      <c r="B5" s="12"/>
      <c r="C5" s="18" t="s">
        <v>15</v>
      </c>
      <c r="D5" s="19"/>
      <c r="E5" s="19"/>
      <c r="F5" s="19"/>
      <c r="G5" s="19"/>
      <c r="H5" s="19"/>
      <c r="I5" s="19"/>
    </row>
    <row r="6" spans="1:16" ht="27" customHeight="1" x14ac:dyDescent="0.2">
      <c r="A6" s="7">
        <v>2013</v>
      </c>
      <c r="B6" s="8" t="s">
        <v>10</v>
      </c>
      <c r="C6" s="13">
        <v>100</v>
      </c>
      <c r="D6" s="14">
        <v>91.7</v>
      </c>
      <c r="E6" s="14">
        <v>56.3</v>
      </c>
      <c r="F6" s="14">
        <v>35.4</v>
      </c>
      <c r="G6" s="14">
        <v>8.1999999999999993</v>
      </c>
      <c r="H6" s="14">
        <v>4.0999999999999996</v>
      </c>
      <c r="I6" s="14">
        <v>4.0999999999999996</v>
      </c>
    </row>
    <row r="7" spans="1:16" ht="27" customHeight="1" x14ac:dyDescent="0.2">
      <c r="A7" s="7"/>
      <c r="B7" s="8" t="s">
        <v>11</v>
      </c>
      <c r="C7" s="13">
        <v>100</v>
      </c>
      <c r="D7" s="14">
        <v>88.2</v>
      </c>
      <c r="E7" s="14">
        <v>50.3</v>
      </c>
      <c r="F7" s="14">
        <v>37.9</v>
      </c>
      <c r="G7" s="14">
        <v>11.8</v>
      </c>
      <c r="H7" s="14">
        <v>5.4</v>
      </c>
      <c r="I7" s="14">
        <v>6.4</v>
      </c>
    </row>
    <row r="8" spans="1:16" ht="27" customHeight="1" x14ac:dyDescent="0.3">
      <c r="A8" s="8"/>
      <c r="B8" s="8" t="s">
        <v>12</v>
      </c>
      <c r="C8" s="13">
        <v>100</v>
      </c>
      <c r="D8" s="14">
        <v>95.7</v>
      </c>
      <c r="E8" s="14">
        <v>62.9</v>
      </c>
      <c r="F8" s="14">
        <v>32.799999999999997</v>
      </c>
      <c r="G8" s="14">
        <v>4.3</v>
      </c>
      <c r="H8" s="14">
        <v>2.8</v>
      </c>
      <c r="I8" s="14">
        <v>1.5</v>
      </c>
    </row>
    <row r="9" spans="1:16" ht="27" customHeight="1" x14ac:dyDescent="0.3">
      <c r="A9" s="6"/>
      <c r="B9" s="6"/>
      <c r="C9" s="15"/>
      <c r="D9" s="16"/>
      <c r="E9" s="16"/>
      <c r="F9" s="16"/>
      <c r="G9" s="16"/>
      <c r="H9" s="16"/>
      <c r="I9" s="16"/>
    </row>
    <row r="10" spans="1:16" ht="27" customHeight="1" x14ac:dyDescent="0.2">
      <c r="A10" s="7">
        <v>2014</v>
      </c>
      <c r="B10" s="8" t="s">
        <v>10</v>
      </c>
      <c r="C10" s="14">
        <v>100</v>
      </c>
      <c r="D10" s="14">
        <v>93.5</v>
      </c>
      <c r="E10" s="14">
        <v>59</v>
      </c>
      <c r="F10" s="14">
        <v>34.5</v>
      </c>
      <c r="G10" s="14">
        <v>6.5</v>
      </c>
      <c r="H10" s="14">
        <v>3.8</v>
      </c>
      <c r="I10" s="14">
        <v>2.7</v>
      </c>
      <c r="J10" s="3"/>
      <c r="K10" s="9"/>
      <c r="L10" s="10"/>
      <c r="M10" s="10"/>
      <c r="N10" s="10"/>
      <c r="O10" s="10"/>
      <c r="P10" s="10"/>
    </row>
    <row r="11" spans="1:16" ht="27" customHeight="1" x14ac:dyDescent="0.2">
      <c r="A11" s="7"/>
      <c r="B11" s="8" t="s">
        <v>11</v>
      </c>
      <c r="C11" s="14">
        <v>100</v>
      </c>
      <c r="D11" s="14">
        <v>90.7</v>
      </c>
      <c r="E11" s="14">
        <v>53</v>
      </c>
      <c r="F11" s="14">
        <v>37.700000000000003</v>
      </c>
      <c r="G11" s="14">
        <v>9.1999999999999993</v>
      </c>
      <c r="H11" s="14">
        <v>5.2</v>
      </c>
      <c r="I11" s="14">
        <v>4</v>
      </c>
      <c r="K11" s="10"/>
      <c r="L11" s="10"/>
      <c r="M11" s="10"/>
      <c r="N11" s="10"/>
      <c r="O11" s="10"/>
      <c r="P11" s="10"/>
    </row>
    <row r="12" spans="1:16" ht="27" customHeight="1" x14ac:dyDescent="0.3">
      <c r="A12" s="8"/>
      <c r="B12" s="8" t="s">
        <v>12</v>
      </c>
      <c r="C12" s="14">
        <v>100</v>
      </c>
      <c r="D12" s="14">
        <v>96.4</v>
      </c>
      <c r="E12" s="14">
        <v>65.5</v>
      </c>
      <c r="F12" s="14">
        <v>30.9</v>
      </c>
      <c r="G12" s="14">
        <v>3.5</v>
      </c>
      <c r="H12" s="14">
        <v>2.2999999999999998</v>
      </c>
      <c r="I12" s="14">
        <v>1.2</v>
      </c>
      <c r="K12" s="10"/>
      <c r="L12" s="10"/>
      <c r="M12" s="10"/>
      <c r="N12" s="10"/>
      <c r="O12" s="10"/>
      <c r="P12" s="10"/>
    </row>
    <row r="13" spans="1:16" ht="27" customHeight="1" x14ac:dyDescent="0.3">
      <c r="A13" s="8"/>
      <c r="B13" s="8"/>
      <c r="C13" s="17"/>
      <c r="D13" s="16"/>
      <c r="E13" s="16"/>
      <c r="F13" s="16"/>
      <c r="G13" s="16"/>
      <c r="H13" s="16"/>
      <c r="I13" s="16"/>
      <c r="K13" s="10"/>
      <c r="L13" s="10"/>
      <c r="M13" s="10"/>
      <c r="N13" s="10"/>
      <c r="O13" s="10"/>
      <c r="P13" s="10"/>
    </row>
    <row r="14" spans="1:16" ht="27" customHeight="1" x14ac:dyDescent="0.2">
      <c r="A14" s="7">
        <v>2015</v>
      </c>
      <c r="B14" s="8" t="s">
        <v>10</v>
      </c>
      <c r="C14" s="14">
        <v>100</v>
      </c>
      <c r="D14" s="14">
        <v>93.9</v>
      </c>
      <c r="E14" s="14">
        <v>59.4</v>
      </c>
      <c r="F14" s="14">
        <v>34.5</v>
      </c>
      <c r="G14" s="14">
        <v>6.1</v>
      </c>
      <c r="H14" s="14">
        <v>4.0999999999999996</v>
      </c>
      <c r="I14" s="14">
        <v>2</v>
      </c>
      <c r="K14" s="10"/>
      <c r="L14" s="10"/>
      <c r="M14" s="10"/>
      <c r="N14" s="10"/>
      <c r="O14" s="10"/>
      <c r="P14" s="10"/>
    </row>
    <row r="15" spans="1:16" ht="27" customHeight="1" x14ac:dyDescent="0.2">
      <c r="A15" s="7"/>
      <c r="B15" s="8" t="s">
        <v>11</v>
      </c>
      <c r="C15" s="14">
        <v>100</v>
      </c>
      <c r="D15" s="14">
        <v>91.7</v>
      </c>
      <c r="E15" s="14">
        <v>53.9</v>
      </c>
      <c r="F15" s="14">
        <v>37.799999999999997</v>
      </c>
      <c r="G15" s="14">
        <v>8.3000000000000007</v>
      </c>
      <c r="H15" s="14">
        <v>5.4</v>
      </c>
      <c r="I15" s="14">
        <v>2.9</v>
      </c>
      <c r="K15" s="10"/>
      <c r="L15" s="10"/>
      <c r="M15" s="10"/>
      <c r="N15" s="10"/>
      <c r="O15" s="10"/>
      <c r="P15" s="10"/>
    </row>
    <row r="16" spans="1:16" ht="27" customHeight="1" x14ac:dyDescent="0.3">
      <c r="A16" s="8"/>
      <c r="B16" s="8" t="s">
        <v>12</v>
      </c>
      <c r="C16" s="14">
        <v>100</v>
      </c>
      <c r="D16" s="14">
        <v>96.3</v>
      </c>
      <c r="E16" s="14">
        <v>65.3</v>
      </c>
      <c r="F16" s="14">
        <v>31</v>
      </c>
      <c r="G16" s="14">
        <v>3.7</v>
      </c>
      <c r="H16" s="14">
        <v>2.6</v>
      </c>
      <c r="I16" s="14">
        <v>1.1000000000000001</v>
      </c>
      <c r="K16" s="10"/>
      <c r="L16" s="10"/>
      <c r="M16" s="10"/>
      <c r="N16" s="10"/>
      <c r="O16" s="10"/>
      <c r="P16" s="10"/>
    </row>
    <row r="17" spans="1:16" ht="27" customHeight="1" x14ac:dyDescent="0.3">
      <c r="A17" s="8"/>
      <c r="B17" s="8"/>
      <c r="C17" s="17"/>
      <c r="D17" s="16"/>
      <c r="E17" s="16"/>
      <c r="F17" s="16"/>
      <c r="G17" s="16"/>
      <c r="H17" s="16"/>
      <c r="I17" s="16"/>
      <c r="K17" s="10"/>
      <c r="L17" s="10"/>
      <c r="M17" s="10"/>
      <c r="N17" s="10"/>
      <c r="O17" s="10"/>
      <c r="P17" s="10"/>
    </row>
    <row r="18" spans="1:16" ht="27" customHeight="1" x14ac:dyDescent="0.2">
      <c r="A18" s="7">
        <v>2016</v>
      </c>
      <c r="B18" s="8" t="s">
        <v>10</v>
      </c>
      <c r="C18" s="14">
        <v>100</v>
      </c>
      <c r="D18" s="14">
        <v>93.9</v>
      </c>
      <c r="E18" s="14">
        <v>61.6</v>
      </c>
      <c r="F18" s="14">
        <v>32.299999999999997</v>
      </c>
      <c r="G18" s="14">
        <v>6.1</v>
      </c>
      <c r="H18" s="14">
        <v>3.8</v>
      </c>
      <c r="I18" s="14">
        <v>2.2999999999999998</v>
      </c>
      <c r="K18" s="10"/>
      <c r="L18" s="10"/>
      <c r="M18" s="10"/>
      <c r="N18" s="10"/>
      <c r="O18" s="10"/>
      <c r="P18" s="10"/>
    </row>
    <row r="19" spans="1:16" ht="27" customHeight="1" x14ac:dyDescent="0.2">
      <c r="A19" s="7"/>
      <c r="B19" s="8" t="s">
        <v>11</v>
      </c>
      <c r="C19" s="14">
        <v>100</v>
      </c>
      <c r="D19" s="14">
        <v>91.6</v>
      </c>
      <c r="E19" s="14">
        <v>56.3</v>
      </c>
      <c r="F19" s="14">
        <v>35.299999999999997</v>
      </c>
      <c r="G19" s="14">
        <v>8.4</v>
      </c>
      <c r="H19" s="14">
        <v>5.0999999999999996</v>
      </c>
      <c r="I19" s="14">
        <v>3.3</v>
      </c>
      <c r="K19" s="10"/>
      <c r="L19" s="10"/>
      <c r="M19" s="10"/>
      <c r="N19" s="10"/>
      <c r="O19" s="10"/>
      <c r="P19" s="10"/>
    </row>
    <row r="20" spans="1:16" ht="27" customHeight="1" x14ac:dyDescent="0.3">
      <c r="A20" s="8"/>
      <c r="B20" s="8" t="s">
        <v>12</v>
      </c>
      <c r="C20" s="14">
        <v>100</v>
      </c>
      <c r="D20" s="14">
        <v>96.4</v>
      </c>
      <c r="E20" s="14">
        <v>67.400000000000006</v>
      </c>
      <c r="F20" s="14">
        <v>29</v>
      </c>
      <c r="G20" s="14">
        <v>3.6</v>
      </c>
      <c r="H20" s="14">
        <v>2.4</v>
      </c>
      <c r="I20" s="14">
        <v>1.2</v>
      </c>
      <c r="K20" s="10"/>
      <c r="L20" s="10"/>
      <c r="M20" s="10"/>
      <c r="N20" s="10"/>
      <c r="O20" s="10"/>
      <c r="P20" s="10"/>
    </row>
    <row r="21" spans="1:16" ht="27" customHeight="1" x14ac:dyDescent="0.3">
      <c r="A21" s="8"/>
      <c r="B21" s="8"/>
      <c r="C21" s="17"/>
      <c r="D21" s="16"/>
      <c r="E21" s="16"/>
      <c r="F21" s="16"/>
      <c r="G21" s="16"/>
      <c r="H21" s="16"/>
      <c r="I21" s="16"/>
    </row>
    <row r="22" spans="1:16" ht="27" customHeight="1" x14ac:dyDescent="0.2">
      <c r="A22" s="7">
        <v>2017</v>
      </c>
      <c r="B22" s="8" t="s">
        <v>10</v>
      </c>
      <c r="C22" s="14">
        <v>100</v>
      </c>
      <c r="D22" s="14">
        <v>95.5</v>
      </c>
      <c r="E22" s="14">
        <v>66.7</v>
      </c>
      <c r="F22" s="14">
        <v>28.8</v>
      </c>
      <c r="G22" s="14">
        <v>4.4000000000000004</v>
      </c>
      <c r="H22" s="14">
        <v>2.7</v>
      </c>
      <c r="I22" s="14">
        <v>1.7</v>
      </c>
    </row>
    <row r="23" spans="1:16" ht="27" customHeight="1" x14ac:dyDescent="0.2">
      <c r="A23" s="7"/>
      <c r="B23" s="8" t="s">
        <v>11</v>
      </c>
      <c r="C23" s="14">
        <v>100</v>
      </c>
      <c r="D23" s="14">
        <v>93.3</v>
      </c>
      <c r="E23" s="14">
        <v>60</v>
      </c>
      <c r="F23" s="14">
        <v>33.299999999999997</v>
      </c>
      <c r="G23" s="14">
        <v>6.7</v>
      </c>
      <c r="H23" s="14">
        <v>3.9</v>
      </c>
      <c r="I23" s="14">
        <v>2.8</v>
      </c>
    </row>
    <row r="24" spans="1:16" ht="27" customHeight="1" x14ac:dyDescent="0.3">
      <c r="A24" s="8"/>
      <c r="B24" s="8" t="s">
        <v>12</v>
      </c>
      <c r="C24" s="14">
        <v>100</v>
      </c>
      <c r="D24" s="14">
        <v>98</v>
      </c>
      <c r="E24" s="14">
        <v>74</v>
      </c>
      <c r="F24" s="14">
        <v>24</v>
      </c>
      <c r="G24" s="14">
        <v>2</v>
      </c>
      <c r="H24" s="14">
        <v>1.4</v>
      </c>
      <c r="I24" s="14">
        <v>0.6</v>
      </c>
    </row>
    <row r="25" spans="1:16" ht="27" customHeight="1" x14ac:dyDescent="0.3">
      <c r="A25" s="8"/>
      <c r="B25" s="8"/>
      <c r="C25" s="17"/>
      <c r="D25" s="16"/>
      <c r="E25" s="16"/>
      <c r="F25" s="16"/>
      <c r="G25" s="16"/>
      <c r="H25" s="16"/>
      <c r="I25" s="16"/>
    </row>
    <row r="26" spans="1:16" ht="27" customHeight="1" x14ac:dyDescent="0.2">
      <c r="A26" s="7">
        <v>2018</v>
      </c>
      <c r="B26" s="8" t="s">
        <v>10</v>
      </c>
      <c r="C26" s="14">
        <v>100</v>
      </c>
      <c r="D26" s="14">
        <v>96.2</v>
      </c>
      <c r="E26" s="14">
        <v>68.8</v>
      </c>
      <c r="F26" s="14">
        <v>27.4</v>
      </c>
      <c r="G26" s="14">
        <v>3.8</v>
      </c>
      <c r="H26" s="14">
        <v>2.6</v>
      </c>
      <c r="I26" s="14">
        <v>1.2</v>
      </c>
    </row>
    <row r="27" spans="1:16" ht="27" customHeight="1" x14ac:dyDescent="0.2">
      <c r="A27" s="7"/>
      <c r="B27" s="8" t="s">
        <v>11</v>
      </c>
      <c r="C27" s="14">
        <v>100</v>
      </c>
      <c r="D27" s="14">
        <v>94.8</v>
      </c>
      <c r="E27" s="14">
        <v>62.2</v>
      </c>
      <c r="F27" s="14">
        <v>32.6</v>
      </c>
      <c r="G27" s="14">
        <v>5.3</v>
      </c>
      <c r="H27" s="14">
        <v>3.7</v>
      </c>
      <c r="I27" s="14">
        <v>1.6</v>
      </c>
    </row>
    <row r="28" spans="1:16" ht="27" customHeight="1" x14ac:dyDescent="0.3">
      <c r="A28" s="8"/>
      <c r="B28" s="8" t="s">
        <v>12</v>
      </c>
      <c r="C28" s="14">
        <v>100</v>
      </c>
      <c r="D28" s="14">
        <v>97.8</v>
      </c>
      <c r="E28" s="14">
        <v>75.900000000000006</v>
      </c>
      <c r="F28" s="14">
        <v>21.9</v>
      </c>
      <c r="G28" s="14">
        <v>2.2000000000000002</v>
      </c>
      <c r="H28" s="14">
        <v>1.4</v>
      </c>
      <c r="I28" s="14">
        <v>0.8</v>
      </c>
    </row>
    <row r="29" spans="1:16" ht="27" customHeight="1" x14ac:dyDescent="0.3">
      <c r="A29" s="8"/>
      <c r="B29" s="8"/>
      <c r="C29" s="17"/>
      <c r="D29" s="16"/>
      <c r="E29" s="16"/>
      <c r="F29" s="16"/>
      <c r="G29" s="16"/>
      <c r="H29" s="16"/>
      <c r="I29" s="16"/>
    </row>
    <row r="30" spans="1:16" ht="27" customHeight="1" x14ac:dyDescent="0.2">
      <c r="A30" s="7">
        <v>2019</v>
      </c>
      <c r="B30" s="8" t="s">
        <v>10</v>
      </c>
      <c r="C30" s="14">
        <v>100</v>
      </c>
      <c r="D30" s="14">
        <v>96.4</v>
      </c>
      <c r="E30" s="14">
        <v>73.5</v>
      </c>
      <c r="F30" s="14">
        <v>22.9</v>
      </c>
      <c r="G30" s="14">
        <v>3.6</v>
      </c>
      <c r="H30" s="14">
        <v>2.2999999999999998</v>
      </c>
      <c r="I30" s="14">
        <v>1.3</v>
      </c>
    </row>
    <row r="31" spans="1:16" ht="27" customHeight="1" x14ac:dyDescent="0.2">
      <c r="A31" s="7"/>
      <c r="B31" s="8" t="s">
        <v>11</v>
      </c>
      <c r="C31" s="14">
        <v>100</v>
      </c>
      <c r="D31" s="14">
        <v>94.6</v>
      </c>
      <c r="E31" s="14">
        <v>67.400000000000006</v>
      </c>
      <c r="F31" s="14">
        <v>27.2</v>
      </c>
      <c r="G31" s="14">
        <v>5.4</v>
      </c>
      <c r="H31" s="14">
        <v>3.2</v>
      </c>
      <c r="I31" s="14">
        <v>2.2000000000000002</v>
      </c>
    </row>
    <row r="32" spans="1:16" ht="27" customHeight="1" x14ac:dyDescent="0.3">
      <c r="A32" s="8"/>
      <c r="B32" s="8" t="s">
        <v>12</v>
      </c>
      <c r="C32" s="14">
        <v>100</v>
      </c>
      <c r="D32" s="14">
        <v>98.4</v>
      </c>
      <c r="E32" s="14">
        <v>80.099999999999994</v>
      </c>
      <c r="F32" s="14">
        <v>18.3</v>
      </c>
      <c r="G32" s="14">
        <v>1.7</v>
      </c>
      <c r="H32" s="14">
        <v>1.3</v>
      </c>
      <c r="I32" s="14">
        <v>0.4</v>
      </c>
    </row>
    <row r="33" spans="1:9" ht="27" customHeight="1" x14ac:dyDescent="0.3">
      <c r="A33" s="8"/>
      <c r="B33" s="8"/>
      <c r="C33" s="17"/>
      <c r="D33" s="16"/>
      <c r="E33" s="16"/>
      <c r="F33" s="16"/>
      <c r="G33" s="16"/>
      <c r="H33" s="16"/>
      <c r="I33" s="16"/>
    </row>
    <row r="34" spans="1:9" ht="27" customHeight="1" x14ac:dyDescent="0.2">
      <c r="A34" s="7">
        <v>2020</v>
      </c>
      <c r="B34" s="8" t="s">
        <v>10</v>
      </c>
      <c r="C34" s="14">
        <v>100</v>
      </c>
      <c r="D34" s="14">
        <v>97.1</v>
      </c>
      <c r="E34" s="14">
        <v>74.2</v>
      </c>
      <c r="F34" s="14">
        <v>22.9</v>
      </c>
      <c r="G34" s="14">
        <v>2.9</v>
      </c>
      <c r="H34" s="14">
        <v>1.8</v>
      </c>
      <c r="I34" s="14">
        <v>1.1000000000000001</v>
      </c>
    </row>
    <row r="35" spans="1:9" ht="27" customHeight="1" x14ac:dyDescent="0.2">
      <c r="A35" s="7"/>
      <c r="B35" s="8" t="s">
        <v>11</v>
      </c>
      <c r="C35" s="14">
        <v>100</v>
      </c>
      <c r="D35" s="14">
        <v>95.6</v>
      </c>
      <c r="E35" s="14">
        <v>68.400000000000006</v>
      </c>
      <c r="F35" s="14">
        <v>27.2</v>
      </c>
      <c r="G35" s="14">
        <v>4.3</v>
      </c>
      <c r="H35" s="14">
        <v>2.6</v>
      </c>
      <c r="I35" s="14">
        <v>1.7</v>
      </c>
    </row>
    <row r="36" spans="1:9" ht="27" customHeight="1" x14ac:dyDescent="0.3">
      <c r="A36" s="8"/>
      <c r="B36" s="8" t="s">
        <v>12</v>
      </c>
      <c r="C36" s="14">
        <v>100</v>
      </c>
      <c r="D36" s="14">
        <v>98.7</v>
      </c>
      <c r="E36" s="14">
        <v>80.5</v>
      </c>
      <c r="F36" s="14">
        <v>18.2</v>
      </c>
      <c r="G36" s="14">
        <v>1.3</v>
      </c>
      <c r="H36" s="14">
        <v>0.9</v>
      </c>
      <c r="I36" s="14">
        <v>0.4</v>
      </c>
    </row>
    <row r="37" spans="1:9" ht="27" customHeight="1" x14ac:dyDescent="0.3">
      <c r="A37" s="8"/>
      <c r="B37" s="8"/>
      <c r="C37" s="14"/>
      <c r="D37" s="14"/>
      <c r="E37" s="14"/>
      <c r="F37" s="14"/>
      <c r="G37" s="14"/>
      <c r="H37" s="14"/>
      <c r="I37" s="14"/>
    </row>
    <row r="38" spans="1:9" ht="27" customHeight="1" x14ac:dyDescent="0.3">
      <c r="A38" s="12">
        <v>2021</v>
      </c>
      <c r="B38" s="8" t="s">
        <v>16</v>
      </c>
      <c r="C38" s="14">
        <v>100</v>
      </c>
      <c r="D38" s="14">
        <v>96.8</v>
      </c>
      <c r="E38" s="14">
        <v>75</v>
      </c>
      <c r="F38" s="14">
        <v>21.8</v>
      </c>
      <c r="G38" s="14">
        <v>3.3</v>
      </c>
      <c r="H38" s="14">
        <v>2.1</v>
      </c>
      <c r="I38" s="14">
        <v>1.1000000000000001</v>
      </c>
    </row>
    <row r="39" spans="1:9" ht="27" customHeight="1" x14ac:dyDescent="0.3">
      <c r="A39" s="8"/>
      <c r="B39" s="8" t="s">
        <v>11</v>
      </c>
      <c r="C39" s="14">
        <v>100</v>
      </c>
      <c r="D39" s="14">
        <v>95.7</v>
      </c>
      <c r="E39" s="14">
        <v>69.5</v>
      </c>
      <c r="F39" s="14">
        <v>26.2</v>
      </c>
      <c r="G39" s="14">
        <v>4.3</v>
      </c>
      <c r="H39" s="14">
        <v>2.7</v>
      </c>
      <c r="I39" s="14">
        <v>1.6</v>
      </c>
    </row>
    <row r="40" spans="1:9" ht="27" customHeight="1" x14ac:dyDescent="0.3">
      <c r="A40" s="8"/>
      <c r="B40" s="8" t="s">
        <v>12</v>
      </c>
      <c r="C40" s="14">
        <v>100</v>
      </c>
      <c r="D40" s="14">
        <v>97.9</v>
      </c>
      <c r="E40" s="14">
        <v>80.900000000000006</v>
      </c>
      <c r="F40" s="14">
        <v>17</v>
      </c>
      <c r="G40" s="14">
        <v>2.1</v>
      </c>
      <c r="H40" s="14">
        <v>1.5</v>
      </c>
      <c r="I40" s="14">
        <v>0.6</v>
      </c>
    </row>
    <row r="41" spans="1:9" ht="27" customHeight="1" x14ac:dyDescent="0.3">
      <c r="A41" s="8"/>
      <c r="B41" s="8"/>
      <c r="C41" s="14"/>
      <c r="D41" s="14"/>
      <c r="E41" s="14"/>
      <c r="F41" s="14"/>
      <c r="G41" s="14"/>
      <c r="H41" s="14"/>
      <c r="I41" s="14"/>
    </row>
    <row r="42" spans="1:9" ht="27" customHeight="1" x14ac:dyDescent="0.3">
      <c r="A42" s="12">
        <v>2022</v>
      </c>
      <c r="B42" s="8" t="s">
        <v>16</v>
      </c>
      <c r="C42" s="14">
        <v>100</v>
      </c>
      <c r="D42" s="14">
        <v>96.4</v>
      </c>
      <c r="E42" s="14">
        <v>72.900000000000006</v>
      </c>
      <c r="F42" s="14">
        <v>23.5</v>
      </c>
      <c r="G42" s="14">
        <v>3.6</v>
      </c>
      <c r="H42" s="14">
        <v>2.4</v>
      </c>
      <c r="I42" s="14">
        <v>1.2</v>
      </c>
    </row>
    <row r="43" spans="1:9" ht="27" customHeight="1" x14ac:dyDescent="0.3">
      <c r="A43" s="8"/>
      <c r="B43" s="8" t="s">
        <v>11</v>
      </c>
      <c r="C43" s="14">
        <v>100</v>
      </c>
      <c r="D43" s="14">
        <v>94.6</v>
      </c>
      <c r="E43" s="14">
        <v>68.2</v>
      </c>
      <c r="F43" s="14">
        <v>26.4</v>
      </c>
      <c r="G43" s="14">
        <v>5.4</v>
      </c>
      <c r="H43" s="14">
        <v>3.3</v>
      </c>
      <c r="I43" s="14">
        <v>2.1</v>
      </c>
    </row>
    <row r="44" spans="1:9" ht="27" customHeight="1" x14ac:dyDescent="0.3">
      <c r="A44" s="8"/>
      <c r="B44" s="8" t="s">
        <v>12</v>
      </c>
      <c r="C44" s="14">
        <v>100</v>
      </c>
      <c r="D44" s="14">
        <v>98</v>
      </c>
      <c r="E44" s="14">
        <v>77.2</v>
      </c>
      <c r="F44" s="14">
        <v>20.8</v>
      </c>
      <c r="G44" s="14">
        <v>2</v>
      </c>
      <c r="H44" s="14">
        <v>1.6</v>
      </c>
      <c r="I44" s="14">
        <v>0.4</v>
      </c>
    </row>
    <row r="45" spans="1:9" ht="27" customHeight="1" x14ac:dyDescent="0.3">
      <c r="A45" s="8"/>
      <c r="B45" s="8"/>
      <c r="C45" s="14"/>
      <c r="D45" s="14"/>
      <c r="E45" s="14"/>
      <c r="F45" s="14"/>
      <c r="G45" s="14"/>
      <c r="H45" s="14"/>
      <c r="I45" s="14"/>
    </row>
    <row r="46" spans="1:9" ht="27" customHeight="1" x14ac:dyDescent="0.3">
      <c r="A46" s="12">
        <v>2023</v>
      </c>
      <c r="B46" s="8" t="s">
        <v>16</v>
      </c>
      <c r="C46" s="14">
        <v>100</v>
      </c>
      <c r="D46" s="14">
        <f>SUM(E46:F46)</f>
        <v>96.74</v>
      </c>
      <c r="E46" s="13">
        <v>71.739999999999995</v>
      </c>
      <c r="F46" s="13">
        <v>25</v>
      </c>
      <c r="G46" s="13">
        <f>SUM(H46:I46)</f>
        <v>3.3</v>
      </c>
      <c r="H46" s="13">
        <v>1.9</v>
      </c>
      <c r="I46" s="13">
        <v>1.4</v>
      </c>
    </row>
    <row r="47" spans="1:9" ht="27" customHeight="1" x14ac:dyDescent="0.3">
      <c r="A47" s="8"/>
      <c r="B47" s="8" t="s">
        <v>11</v>
      </c>
      <c r="C47" s="14">
        <v>100</v>
      </c>
      <c r="D47" s="14">
        <f t="shared" ref="D47" si="0">SUM(E47:F47)</f>
        <v>95</v>
      </c>
      <c r="E47" s="13">
        <v>67</v>
      </c>
      <c r="F47" s="13">
        <v>28</v>
      </c>
      <c r="G47" s="13">
        <f t="shared" ref="G47:G48" si="1">SUM(H47:I47)</f>
        <v>5.0999999999999996</v>
      </c>
      <c r="H47" s="13">
        <v>2.8</v>
      </c>
      <c r="I47" s="13">
        <v>2.2999999999999998</v>
      </c>
    </row>
    <row r="48" spans="1:9" ht="27" customHeight="1" x14ac:dyDescent="0.3">
      <c r="A48" s="8"/>
      <c r="B48" s="8" t="s">
        <v>12</v>
      </c>
      <c r="C48" s="14">
        <v>100</v>
      </c>
      <c r="D48" s="14">
        <f>SUM(E48:F48)</f>
        <v>98.6</v>
      </c>
      <c r="E48" s="13">
        <v>76.7</v>
      </c>
      <c r="F48" s="13">
        <v>21.9</v>
      </c>
      <c r="G48" s="13">
        <f t="shared" si="1"/>
        <v>1.4</v>
      </c>
      <c r="H48" s="13">
        <v>0.9</v>
      </c>
      <c r="I48" s="13">
        <v>0.5</v>
      </c>
    </row>
    <row r="49" spans="1:9" ht="27" customHeight="1" x14ac:dyDescent="0.3">
      <c r="A49" s="8"/>
      <c r="B49" s="8"/>
      <c r="C49" s="17"/>
      <c r="D49" s="16"/>
      <c r="E49" s="16"/>
      <c r="F49" s="16"/>
      <c r="G49" s="16"/>
      <c r="H49" s="16"/>
      <c r="I49" s="16"/>
    </row>
    <row r="50" spans="1:9" ht="27" customHeight="1" x14ac:dyDescent="0.3">
      <c r="A50" s="12">
        <v>2024</v>
      </c>
      <c r="B50" s="8" t="s">
        <v>16</v>
      </c>
      <c r="C50" s="14">
        <v>100</v>
      </c>
      <c r="D50" s="14">
        <v>96.6</v>
      </c>
      <c r="E50" s="14">
        <v>71.8</v>
      </c>
      <c r="F50" s="14">
        <v>24.8</v>
      </c>
      <c r="G50" s="14">
        <v>3.3</v>
      </c>
      <c r="H50" s="14">
        <v>2.1</v>
      </c>
      <c r="I50" s="14">
        <v>1.2</v>
      </c>
    </row>
    <row r="51" spans="1:9" ht="27" customHeight="1" x14ac:dyDescent="0.2">
      <c r="A51" s="7"/>
      <c r="B51" s="8" t="s">
        <v>11</v>
      </c>
      <c r="C51" s="14">
        <v>100</v>
      </c>
      <c r="D51" s="14">
        <v>94.7</v>
      </c>
      <c r="E51" s="14">
        <v>65.900000000000006</v>
      </c>
      <c r="F51" s="14">
        <v>28.8</v>
      </c>
      <c r="G51" s="14">
        <v>5.2</v>
      </c>
      <c r="H51" s="14">
        <v>3.2</v>
      </c>
      <c r="I51" s="14">
        <v>2</v>
      </c>
    </row>
    <row r="52" spans="1:9" ht="27" customHeight="1" x14ac:dyDescent="0.3">
      <c r="A52" s="8"/>
      <c r="B52" s="8" t="s">
        <v>12</v>
      </c>
      <c r="C52" s="14">
        <v>100</v>
      </c>
      <c r="D52" s="14">
        <v>98.6</v>
      </c>
      <c r="E52" s="14">
        <v>78.099999999999994</v>
      </c>
      <c r="F52" s="14">
        <v>20.5</v>
      </c>
      <c r="G52" s="14">
        <v>1.3</v>
      </c>
      <c r="H52" s="14">
        <v>0.9</v>
      </c>
      <c r="I52" s="14">
        <v>0.4</v>
      </c>
    </row>
    <row r="53" spans="1:9" ht="27" customHeight="1" x14ac:dyDescent="0.3">
      <c r="A53" s="11" t="s">
        <v>13</v>
      </c>
      <c r="B53" s="11"/>
      <c r="C53" s="11"/>
      <c r="D53" s="11"/>
      <c r="E53" s="11"/>
      <c r="F53" s="11"/>
      <c r="G53" s="11"/>
      <c r="H53" s="11"/>
      <c r="I53" s="11"/>
    </row>
  </sheetData>
  <mergeCells count="10">
    <mergeCell ref="C5:I5"/>
    <mergeCell ref="A1:I1"/>
    <mergeCell ref="A2:I2"/>
    <mergeCell ref="A3:A4"/>
    <mergeCell ref="B3:B4"/>
    <mergeCell ref="C3:C4"/>
    <mergeCell ref="D3:D4"/>
    <mergeCell ref="E3:F3"/>
    <mergeCell ref="G3:G4"/>
    <mergeCell ref="H3:I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2025-09-24T05:51:49Z</dcterms:modified>
</cp:coreProperties>
</file>